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Форма" sheetId="1" r:id="rId1"/>
  </sheets>
  <definedNames>
    <definedName name="_xlnm.Print_Area" localSheetId="0">'Форма'!$A$1:$D$82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<sst xmlns="http://schemas.openxmlformats.org/spreadsheetml/2006/main" count="59" uniqueCount="59">
  <si>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</si>
  <si>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Наименование статей расходов</t>
  </si>
  <si>
    <t>Сумма, тыс.руб.</t>
  </si>
  <si>
    <t>1.1</t>
  </si>
  <si>
    <t>Фонд оплаты труда</t>
  </si>
  <si>
    <t>1.2</t>
  </si>
  <si>
    <t>Налоги и сборы на оплату труда</t>
  </si>
  <si>
    <t>Расходы на организацию и выполнение работ:</t>
  </si>
  <si>
    <t>2.1</t>
  </si>
  <si>
    <t>Расходы на аренду помещения, коммунальные платежи и т.д.</t>
  </si>
  <si>
    <t>2.2</t>
  </si>
  <si>
    <t>2.3</t>
  </si>
  <si>
    <t>Расходы на снаряжение экспедиции, ГСМ, канцелярские товары, лабораторные материалы и т.д.</t>
  </si>
  <si>
    <t>2.4</t>
  </si>
  <si>
    <t>Расходы на проезд до места выполнения работ, проживание, питание.</t>
  </si>
  <si>
    <t>2.5</t>
  </si>
  <si>
    <t>Расходы на одежду, организацию питания, связь, медицинское обслуживание, утилизацию отходов и т.д.</t>
  </si>
  <si>
    <t>2.6</t>
  </si>
  <si>
    <t>Расходы на выполнение работ, оплату услуг (технических, экспертных, консультационных, физических и т.п., приобретение и/или аренду оборудования, аренду транспорта и т.д.)</t>
  </si>
  <si>
    <t>Форма грантовой заявки</t>
  </si>
  <si>
    <t>Итого:</t>
  </si>
  <si>
    <r>
      <t xml:space="preserve">Расходы на оплату труда:
</t>
    </r>
    <r>
      <rPr>
        <i/>
        <sz val="14"/>
        <rFont val="Times New Roman"/>
        <family val="1"/>
      </rPr>
      <t>в том числе:</t>
    </r>
  </si>
  <si>
    <t>1. Наименование проекта:</t>
  </si>
  <si>
    <t>2. Региональное отделение:</t>
  </si>
  <si>
    <t>3. Регион проведения проекта:</t>
  </si>
  <si>
    <t>4. Масштаб проекта (местный, региональный, национальный, общемировой):</t>
  </si>
  <si>
    <t>6. Данные заявителя и контактная информация*:</t>
  </si>
  <si>
    <t>7. Руководитель проекта:</t>
  </si>
  <si>
    <t>8. Участники проекта** (сформирована ли команда полностью, предполагается ли участие других людей, предполагается ли участие молодёжи, опыт участников проекта по предлагаемой тематике):</t>
  </si>
  <si>
    <t>11. Содержание работ по проекту:</t>
  </si>
  <si>
    <t>12. Предполагаемый результат проекта (с указанием конкретных разработок, изданий и т.п.):</t>
  </si>
  <si>
    <t>14. Предполагаемый общий срок реализации проекта:</t>
  </si>
  <si>
    <t>16. Общий бюджет проекта:</t>
  </si>
  <si>
    <t>18. *** Подробная смета проекта</t>
  </si>
  <si>
    <t>Специальные расходы.</t>
  </si>
  <si>
    <t>Руководитель организации
(для юридических лиц)</t>
  </si>
  <si>
    <t>М.П.</t>
  </si>
  <si>
    <t>5. ФИО заявителя (наименование юр. лица):</t>
  </si>
  <si>
    <r>
      <rPr>
        <b/>
        <sz val="8"/>
        <rFont val="Times New Roman"/>
        <family val="1"/>
      </rPr>
      <t>*</t>
    </r>
    <r>
      <rPr>
        <sz val="8"/>
        <rFont val="Times New Roman"/>
        <family val="1"/>
      </rPr>
      <t xml:space="preserve"> - для физ.лица: полное имя, пол, гражданство, образование, адрес постоянного места жительства;
для юридических лиц: полное наименование, организационно-правовая форма, дата, место регистрации, местонахождение и почтовый адрес, имя контактного лица, номер телефона, адрес электронной почты и интернет-сайта при его наличии
** - ФИО, дата рождения, где работает / учится, адрес, образование (степень, адрес и название учебного заведения), должность, контактный номер телефона, e-mail, в качестве кого участвует в проекте, почему был выбран для участия в проекте</t>
    </r>
  </si>
  <si>
    <t>17. Подробная смета проекта (либо каждого из его этапов) согласно предоставленной форме***:</t>
  </si>
  <si>
    <t>15. Какой объявленной номинации соответствует ваш проект?</t>
  </si>
  <si>
    <t>Отделение  РГО в Республике Карелия</t>
  </si>
  <si>
    <t>От национального (серия "Россия - страна озер"  до  издания первого справочника   из серии "Озера Карелии"</t>
  </si>
  <si>
    <t>Петрозаводск, А.Невского 50, тел. 8-8142-57-63-81</t>
  </si>
  <si>
    <t>Филатов Николай  Николаевич- Директор</t>
  </si>
  <si>
    <t>1. Завершить создание оригинала-макета справочника для издательства. 2. Заключение Договора  с издательством РИО КарНЦ РАН  для опубликования  в 2012  г. Справочника. 3. Издание и распространение справочника в РГО и заинтересованным организациям.</t>
  </si>
  <si>
    <t>Издательский  проект</t>
  </si>
  <si>
    <t xml:space="preserve">450 000  руб. </t>
  </si>
  <si>
    <t xml:space="preserve">ФЕДЕРАЛЬНОЕ ГОСУДАРСТВЕННОЕ БЮДЖЕТНОЕ УЧРЕЖДЕНИЕ НАУКИ ИНСТИТУТ ВОДНЫХ ПРОБЛЕМ СЕВЕРА
 КАРЕЛЬСКОГО НАУЧНОГО ЦЕНТРА РОССИЙСКОЙ АКАДЕМИИ НАУК  (ИВПС КарНЦ РАН). 185030. Петрозаводск, А. Невского 50, 8-8142-57-63-81. nfilatov@rambler.ru. Директор Филатов Н.Н. 
 </t>
  </si>
  <si>
    <t>Республика Карелия</t>
  </si>
  <si>
    <t>В России, в который  насчитывается  более 2.7. млн. озер в настоящее время  нет справочника озер. Последний краткий  справочник  об озерах СССР  был издан  в 1951  г. под ред. проф. А.А. Соколова.    По ряду водных объектов, таких как  Байкал, Ладожское и Онежское озера созданы  атласы. Но по  ряду важнейших озер, озерных регионов России  таких справочников, которые необходимы  для корректной   оценки  ресурсов, их рационального использования, охраны, научной и практической  деятельности, для  любителей природы, такие  справочники не созданы.  В тоже время во многих богатых озерами странах изданы  такие справочные пособия. Например, в Канаде, Финляндии, Японии и др.  Причем созданы  эти справочники (с участием и российских специалистов)  для их многоцелевого  использования, с учетом  опыта, который  наработан  в Международном центре озер (ILEC, Япония).   Самый  богатый озерами регион в России – Карелии, в которой  насчитывается более 60 тыс озер. Для этого региона России разработан справочник озер с учетом замечаний  и предложений министерств, ведомств, предприятий, научных и практических организаций, а также мнения  любителей  природы и международного опыта.   Этот справочник создавался несколько лет ИВПС КарНЦ РАН с учетом  опыта, баз данных и знаний по озерам региона  за последние 50 лет. Этот справочник  демонстрирует  богатство и разнообразие  (от Великих озер Европы: Ладожского и Онежского, до малых озер – ламбушек) природы, привлекательность  нашего региона для  жителей, специалистов, туристов, студентов и школьников.</t>
  </si>
  <si>
    <r>
      <rPr>
        <b/>
        <sz val="12"/>
        <rFont val="Times New Roman"/>
        <family val="1"/>
      </rPr>
      <t>13. Какие формы информационной поддержки и продвижения проекта запланированы? Укажите не менее двух:</t>
    </r>
    <r>
      <rPr>
        <b/>
        <i/>
        <sz val="12"/>
        <rFont val="Times New Roman"/>
        <family val="1"/>
      </rPr>
      <t xml:space="preserve">
будет издан  и распространен по России информационно-рекламные материалы буклет Справочника. А на сайте Отделения  РГО по РК  будет выложена информация  об издании.                                                                                                                                                                                                                               </t>
    </r>
  </si>
  <si>
    <t>6 месяцев. Справочник будет издан  до  1 октября 2012 г. и распространен по все отделения РГО России.</t>
  </si>
  <si>
    <t>«Россия - страна озер».  Вып. 1. "Озера Карелии. Справочник»</t>
  </si>
  <si>
    <t>Институт водных проблем Севера Карельского научного центра Российской академии наук (ИВПС КарНЦ РАН)</t>
  </si>
  <si>
    <t>Всего в подготовке  Справочника  участвует 20  человек. Из них  5 - молодые  ученые  до 30 лет..</t>
  </si>
  <si>
    <t>9. Цель проекта:Впервые  создать в  России серию комплексных  справочников озер России, в которой  насчитывается более 2.7  млн. озер.  Начать публикацию с издания  первого выпуска  по самому «озерному» в стране  региону – Карелии.  Важная  задача - создать такой  справочник, который будет востребован специалистами  разных министерств, ведомств, предприятий для практической деятельности любителями природы, туристами, краеведами,  научными работниками.</t>
  </si>
  <si>
    <t>10. В России, в который  насчитывается  более 2.7. млн. озер в настоящее время  нет справочника озер. Последний краткий  справочник  об озерах СССР  был издан  в 1951  г. под ред. проф. А.А. Соколова.    По ряду водных объектов, таких как  Байкал, Ладожское и Онежское озера созданы  атласы. Но по  ряду важнейших озер, озерных регионов России  таких справочников, которые необходимы  для корректной   оценки  ресурсов, их рационального использования, охраны, научной и практической  деятельности, для  любителей природы, такие  справочники не созданы.  В тоже время во многих богатых озерами странах изданы  такие справочные пособия. Например, в Канаде, Финляндии, Японии и др.  Причем созданы  эти справочники (с участием и российских специалистов)  для их многоцелевого  использования, с учетом  опыта, который  наработан  в Международном центре озер (ILEC, Япония).   Самый  богатый озерами регион в России – Карелии, в которой  насчитывается более 60 тыс озер. Для этого региона России разработан справочник озер с учетом замечаний  и предложений министерств, ведомств, предприятий, научных и практических организаций, а также мнения  любителей  природы и международного опыта.   Этот справочник создавался несколько лет ИВПС КарНЦ РАН с учетом  опыта, баз данных и знаний по озерам региона  за последние 50 лет. Этот справочник  демонстрирует  богатство и разнообразие  (от Великих озер Европы: Ладожского и Онежского, до малых озер – ламбушек) природы, привлекательность  нашего региона для  жителей, специалистов, туристов, студентов и школьников.</t>
  </si>
  <si>
    <t>В России будет издан первый выпуск   справочника самого озерного региона - Карелии, при создании которого учитывался  как мировой  опыт разработки  таких произведений, так  и результаты  анкетирования потенциальных пользователей – специалистов различных министерств, ведомств и организаций, краеведов, ученых, любителей  природы,  для определения востребованности тех или иных характеристик озер с точки зрения научных исследований, принятия управленческих и проектных решений, заинтересованности широкого круга пользователей. В настоящее время подготовлен  оригинал-макет справочника на 500 страницах, с таблицами, картами, видами озер, который  безусловно будет востребован  не только  большим числом  любителей  природы, туристами, но и практиками. Издание  первого выпуска должно  стимулировать создание  таких же справочников   для других озерных регионов  как в Европейской части России, так и  Сибири и  Дальнего Востока.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</si>
</sst>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3" xfId="0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8" fillId="0" borderId="1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A52" sqref="A52:D52"/>
    </sheetView>
  </sheetViews>
  <sheetFormatPr defaultColWidth="9.140625" defaultRowHeight="15"/>
  <cols>
    <col min="1" max="1" width="6.140625" style="1" customWidth="1"/>
    <col min="2" max="2" width="18.421875" style="1" customWidth="1"/>
    <col min="3" max="3" width="49.7109375" style="1" customWidth="1"/>
    <col min="4" max="4" width="21.28125" style="1" customWidth="1"/>
    <col min="5" max="16384" width="9.140625" style="1" customWidth="1"/>
  </cols>
  <sheetData>
    <row r="1" spans="1:4" ht="27" customHeight="1">
      <c r="A1" s="34" t="s">
        <v>19</v>
      </c>
      <c r="B1" s="34"/>
      <c r="C1" s="34"/>
      <c r="D1" s="34"/>
    </row>
    <row r="2" spans="1:4" s="2" customFormat="1" ht="3.75" customHeight="1">
      <c r="A2" s="42"/>
      <c r="B2" s="42"/>
      <c r="C2" s="42"/>
      <c r="D2" s="42"/>
    </row>
    <row r="3" spans="1:4" s="6" customFormat="1" ht="18" customHeight="1">
      <c r="A3" s="35" t="s">
        <v>22</v>
      </c>
      <c r="B3" s="35"/>
      <c r="C3" s="35"/>
      <c r="D3" s="35"/>
    </row>
    <row r="4" spans="1:4" s="2" customFormat="1" ht="3.75" customHeight="1">
      <c r="A4" s="42"/>
      <c r="B4" s="42"/>
      <c r="C4" s="42"/>
      <c r="D4" s="42"/>
    </row>
    <row r="5" spans="1:4" s="2" customFormat="1" ht="30" customHeight="1">
      <c r="A5" s="36" t="s">
        <v>53</v>
      </c>
      <c r="B5" s="37"/>
      <c r="C5" s="37"/>
      <c r="D5" s="38"/>
    </row>
    <row r="6" spans="1:4" s="2" customFormat="1" ht="3.75" customHeight="1">
      <c r="A6" s="20"/>
      <c r="B6" s="20"/>
      <c r="C6" s="20"/>
      <c r="D6" s="20"/>
    </row>
    <row r="7" spans="1:4" s="6" customFormat="1" ht="18" customHeight="1">
      <c r="A7" s="35" t="s">
        <v>23</v>
      </c>
      <c r="B7" s="35"/>
      <c r="C7" s="35"/>
      <c r="D7" s="35"/>
    </row>
    <row r="8" spans="1:4" s="2" customFormat="1" ht="30" customHeight="1">
      <c r="A8" s="39" t="s">
        <v>41</v>
      </c>
      <c r="B8" s="40"/>
      <c r="C8" s="40"/>
      <c r="D8" s="41"/>
    </row>
    <row r="9" spans="1:4" s="2" customFormat="1" ht="3.75" customHeight="1">
      <c r="A9" s="20"/>
      <c r="B9" s="20"/>
      <c r="C9" s="20"/>
      <c r="D9" s="20"/>
    </row>
    <row r="10" spans="1:4" s="6" customFormat="1" ht="18" customHeight="1">
      <c r="A10" s="35" t="s">
        <v>24</v>
      </c>
      <c r="B10" s="35"/>
      <c r="C10" s="35"/>
      <c r="D10" s="35"/>
    </row>
    <row r="11" spans="1:4" s="2" customFormat="1" ht="3.75" customHeight="1">
      <c r="A11" s="42"/>
      <c r="B11" s="42"/>
      <c r="C11" s="42"/>
      <c r="D11" s="42"/>
    </row>
    <row r="12" spans="1:4" s="2" customFormat="1" ht="30" customHeight="1">
      <c r="A12" s="39" t="s">
        <v>49</v>
      </c>
      <c r="B12" s="40"/>
      <c r="C12" s="40"/>
      <c r="D12" s="41"/>
    </row>
    <row r="13" spans="1:4" s="2" customFormat="1" ht="3.75" customHeight="1">
      <c r="A13" s="42"/>
      <c r="B13" s="42"/>
      <c r="C13" s="42"/>
      <c r="D13" s="42"/>
    </row>
    <row r="14" spans="1:4" s="6" customFormat="1" ht="18" customHeight="1">
      <c r="A14" s="35" t="s">
        <v>25</v>
      </c>
      <c r="B14" s="35"/>
      <c r="C14" s="35"/>
      <c r="D14" s="35"/>
    </row>
    <row r="15" spans="1:4" s="2" customFormat="1" ht="3.75" customHeight="1">
      <c r="A15" s="42"/>
      <c r="B15" s="42"/>
      <c r="C15" s="42"/>
      <c r="D15" s="42"/>
    </row>
    <row r="16" spans="1:4" s="2" customFormat="1" ht="30" customHeight="1">
      <c r="A16" s="48" t="s">
        <v>42</v>
      </c>
      <c r="B16" s="43"/>
      <c r="C16" s="43"/>
      <c r="D16" s="44"/>
    </row>
    <row r="17" spans="1:4" s="2" customFormat="1" ht="3.75" customHeight="1">
      <c r="A17" s="42"/>
      <c r="B17" s="42"/>
      <c r="C17" s="42"/>
      <c r="D17" s="42"/>
    </row>
    <row r="18" spans="1:4" s="6" customFormat="1" ht="18" customHeight="1">
      <c r="A18" s="35" t="s">
        <v>37</v>
      </c>
      <c r="B18" s="35"/>
      <c r="C18" s="35"/>
      <c r="D18" s="35"/>
    </row>
    <row r="19" spans="1:4" ht="3.75" customHeight="1">
      <c r="A19" s="42"/>
      <c r="B19" s="42"/>
      <c r="C19" s="42"/>
      <c r="D19" s="42"/>
    </row>
    <row r="20" spans="1:4" ht="30" customHeight="1">
      <c r="A20" s="39" t="s">
        <v>54</v>
      </c>
      <c r="B20" s="43"/>
      <c r="C20" s="43"/>
      <c r="D20" s="44"/>
    </row>
    <row r="21" spans="1:4" ht="3.75" customHeight="1">
      <c r="A21" s="42"/>
      <c r="B21" s="42"/>
      <c r="C21" s="42"/>
      <c r="D21" s="42"/>
    </row>
    <row r="22" spans="1:4" s="7" customFormat="1" ht="18" customHeight="1">
      <c r="A22" s="21" t="s">
        <v>26</v>
      </c>
      <c r="B22" s="21"/>
      <c r="C22" s="21"/>
      <c r="D22" s="21"/>
    </row>
    <row r="23" spans="1:4" ht="3.75" customHeight="1">
      <c r="A23" s="42"/>
      <c r="B23" s="42"/>
      <c r="C23" s="42"/>
      <c r="D23" s="42"/>
    </row>
    <row r="24" spans="1:4" ht="30" customHeight="1">
      <c r="A24" s="45" t="s">
        <v>43</v>
      </c>
      <c r="B24" s="46"/>
      <c r="C24" s="46"/>
      <c r="D24" s="47"/>
    </row>
    <row r="25" spans="1:4" ht="3.75" customHeight="1">
      <c r="A25" s="25"/>
      <c r="B25" s="25"/>
      <c r="C25" s="25"/>
      <c r="D25" s="25"/>
    </row>
    <row r="26" spans="1:4" s="7" customFormat="1" ht="18" customHeight="1">
      <c r="A26" s="21" t="s">
        <v>27</v>
      </c>
      <c r="B26" s="21"/>
      <c r="C26" s="21"/>
      <c r="D26" s="21"/>
    </row>
    <row r="27" spans="1:4" ht="3.75" customHeight="1">
      <c r="A27" s="25"/>
      <c r="B27" s="25"/>
      <c r="C27" s="25"/>
      <c r="D27" s="25"/>
    </row>
    <row r="28" spans="1:4" ht="30" customHeight="1">
      <c r="A28" s="45" t="s">
        <v>44</v>
      </c>
      <c r="B28" s="23"/>
      <c r="C28" s="23"/>
      <c r="D28" s="24"/>
    </row>
    <row r="29" spans="1:4" ht="3.75" customHeight="1">
      <c r="A29" s="25"/>
      <c r="B29" s="25"/>
      <c r="C29" s="25"/>
      <c r="D29" s="25"/>
    </row>
    <row r="30" spans="1:4" s="7" customFormat="1" ht="54" customHeight="1">
      <c r="A30" s="21" t="s">
        <v>28</v>
      </c>
      <c r="B30" s="21"/>
      <c r="C30" s="21"/>
      <c r="D30" s="21"/>
    </row>
    <row r="31" spans="1:4" ht="3.75" customHeight="1">
      <c r="A31" s="25"/>
      <c r="B31" s="25"/>
      <c r="C31" s="25"/>
      <c r="D31" s="25"/>
    </row>
    <row r="32" spans="1:4" ht="30" customHeight="1">
      <c r="A32" s="22" t="s">
        <v>55</v>
      </c>
      <c r="B32" s="23"/>
      <c r="C32" s="23"/>
      <c r="D32" s="24"/>
    </row>
    <row r="33" spans="1:4" ht="3.75" customHeight="1">
      <c r="A33" s="25"/>
      <c r="B33" s="25"/>
      <c r="C33" s="25"/>
      <c r="D33" s="25"/>
    </row>
    <row r="34" spans="1:4" s="7" customFormat="1" ht="18" customHeight="1">
      <c r="A34" s="21" t="s">
        <v>56</v>
      </c>
      <c r="B34" s="21"/>
      <c r="C34" s="21"/>
      <c r="D34" s="21"/>
    </row>
    <row r="35" spans="1:4" ht="3.75" customHeight="1">
      <c r="A35" s="25"/>
      <c r="B35" s="25"/>
      <c r="C35" s="25"/>
      <c r="D35" s="25"/>
    </row>
    <row r="36" spans="1:4" ht="30" customHeight="1">
      <c r="A36" s="22"/>
      <c r="B36" s="23"/>
      <c r="C36" s="23"/>
      <c r="D36" s="24"/>
    </row>
    <row r="37" spans="1:4" ht="3.75" customHeight="1">
      <c r="A37" s="25"/>
      <c r="B37" s="25"/>
      <c r="C37" s="25"/>
      <c r="D37" s="25"/>
    </row>
    <row r="38" spans="1:4" s="7" customFormat="1" ht="72" customHeight="1">
      <c r="A38" s="21" t="s">
        <v>57</v>
      </c>
      <c r="B38" s="21"/>
      <c r="C38" s="21"/>
      <c r="D38" s="21"/>
    </row>
    <row r="39" spans="1:4" ht="3.75" customHeight="1">
      <c r="A39" s="25"/>
      <c r="B39" s="25"/>
      <c r="C39" s="25"/>
      <c r="D39" s="25"/>
    </row>
    <row r="40" spans="1:4" ht="30" customHeight="1">
      <c r="A40" s="22" t="s">
        <v>50</v>
      </c>
      <c r="B40" s="23"/>
      <c r="C40" s="23"/>
      <c r="D40" s="24"/>
    </row>
    <row r="41" spans="1:4" s="7" customFormat="1" ht="18" customHeight="1">
      <c r="A41" s="21" t="s">
        <v>29</v>
      </c>
      <c r="B41" s="21"/>
      <c r="C41" s="21"/>
      <c r="D41" s="21"/>
    </row>
    <row r="42" spans="1:4" ht="3.75" customHeight="1">
      <c r="A42" s="25"/>
      <c r="B42" s="25"/>
      <c r="C42" s="25"/>
      <c r="D42" s="25"/>
    </row>
    <row r="43" spans="1:4" ht="30" customHeight="1">
      <c r="A43" s="22" t="s">
        <v>45</v>
      </c>
      <c r="B43" s="23"/>
      <c r="C43" s="23"/>
      <c r="D43" s="24"/>
    </row>
    <row r="44" spans="1:4" ht="3.75" customHeight="1">
      <c r="A44" s="25"/>
      <c r="B44" s="25"/>
      <c r="C44" s="25"/>
      <c r="D44" s="25"/>
    </row>
    <row r="45" spans="1:4" s="7" customFormat="1" ht="36" customHeight="1">
      <c r="A45" s="21" t="s">
        <v>30</v>
      </c>
      <c r="B45" s="21"/>
      <c r="C45" s="21"/>
      <c r="D45" s="21"/>
    </row>
    <row r="46" spans="1:4" ht="23.25" customHeight="1">
      <c r="A46" s="22" t="s">
        <v>58</v>
      </c>
      <c r="B46" s="23"/>
      <c r="C46" s="23"/>
      <c r="D46" s="24"/>
    </row>
    <row r="47" spans="1:4" ht="146.25" customHeight="1">
      <c r="A47" s="15" t="s">
        <v>51</v>
      </c>
      <c r="B47" s="33"/>
      <c r="C47" s="33"/>
      <c r="D47" s="33"/>
    </row>
    <row r="48" spans="1:4" ht="30" customHeight="1">
      <c r="A48" s="22"/>
      <c r="B48" s="23"/>
      <c r="C48" s="23"/>
      <c r="D48" s="24"/>
    </row>
    <row r="49" spans="1:4" ht="3.75" customHeight="1">
      <c r="A49" s="25"/>
      <c r="B49" s="25"/>
      <c r="C49" s="25"/>
      <c r="D49" s="25"/>
    </row>
    <row r="50" spans="1:4" s="7" customFormat="1" ht="18" customHeight="1">
      <c r="A50" s="21" t="s">
        <v>31</v>
      </c>
      <c r="B50" s="21"/>
      <c r="C50" s="21"/>
      <c r="D50" s="21"/>
    </row>
    <row r="51" spans="1:4" ht="3.75" customHeight="1">
      <c r="A51" s="25"/>
      <c r="B51" s="25"/>
      <c r="C51" s="25"/>
      <c r="D51" s="25"/>
    </row>
    <row r="52" spans="1:4" ht="30" customHeight="1">
      <c r="A52" s="22" t="s">
        <v>52</v>
      </c>
      <c r="B52" s="23"/>
      <c r="C52" s="23"/>
      <c r="D52" s="24"/>
    </row>
    <row r="53" spans="1:4" ht="3.75" customHeight="1">
      <c r="A53" s="25"/>
      <c r="B53" s="25"/>
      <c r="C53" s="25"/>
      <c r="D53" s="25"/>
    </row>
    <row r="54" spans="1:4" s="7" customFormat="1" ht="39" customHeight="1">
      <c r="A54" s="21" t="s">
        <v>40</v>
      </c>
      <c r="B54" s="21"/>
      <c r="C54" s="21"/>
      <c r="D54" s="21"/>
    </row>
    <row r="55" spans="1:4" ht="3.75" customHeight="1">
      <c r="A55" s="25"/>
      <c r="B55" s="25"/>
      <c r="C55" s="25"/>
      <c r="D55" s="25"/>
    </row>
    <row r="56" spans="1:4" ht="30" customHeight="1">
      <c r="A56" s="22" t="s">
        <v>46</v>
      </c>
      <c r="B56" s="23"/>
      <c r="C56" s="23"/>
      <c r="D56" s="24"/>
    </row>
    <row r="57" spans="1:4" ht="3.75" customHeight="1">
      <c r="A57" s="25"/>
      <c r="B57" s="25"/>
      <c r="C57" s="25"/>
      <c r="D57" s="25"/>
    </row>
    <row r="58" spans="1:4" s="7" customFormat="1" ht="18" customHeight="1">
      <c r="A58" s="21" t="s">
        <v>32</v>
      </c>
      <c r="B58" s="21"/>
      <c r="C58" s="21"/>
      <c r="D58" s="21"/>
    </row>
    <row r="59" spans="1:4" ht="4.5" customHeight="1">
      <c r="A59" s="28"/>
      <c r="B59" s="28"/>
      <c r="C59" s="28"/>
      <c r="D59" s="28"/>
    </row>
    <row r="60" spans="1:4" ht="30" customHeight="1">
      <c r="A60" s="22" t="s">
        <v>47</v>
      </c>
      <c r="B60" s="23"/>
      <c r="C60" s="23"/>
      <c r="D60" s="24"/>
    </row>
    <row r="61" spans="1:4" ht="3.75" customHeight="1">
      <c r="A61" s="20"/>
      <c r="B61" s="20"/>
      <c r="C61" s="20"/>
      <c r="D61" s="20"/>
    </row>
    <row r="62" spans="1:4" s="7" customFormat="1" ht="36" customHeight="1">
      <c r="A62" s="31" t="s">
        <v>39</v>
      </c>
      <c r="B62" s="31"/>
      <c r="C62" s="31"/>
      <c r="D62" s="31"/>
    </row>
    <row r="63" spans="1:4" ht="3.75" customHeight="1">
      <c r="A63" s="25"/>
      <c r="B63" s="25"/>
      <c r="C63" s="25"/>
      <c r="D63" s="25"/>
    </row>
    <row r="64" spans="1:4" ht="30" customHeight="1">
      <c r="A64" s="22" t="s">
        <v>48</v>
      </c>
      <c r="B64" s="23"/>
      <c r="C64" s="23"/>
      <c r="D64" s="24"/>
    </row>
    <row r="65" spans="1:4" ht="3.75" customHeight="1">
      <c r="A65" s="25"/>
      <c r="B65" s="25"/>
      <c r="C65" s="25"/>
      <c r="D65" s="25"/>
    </row>
    <row r="66" spans="1:4" s="3" customFormat="1" ht="65.25" customHeight="1">
      <c r="A66" s="29" t="s">
        <v>38</v>
      </c>
      <c r="B66" s="30"/>
      <c r="C66" s="30"/>
      <c r="D66" s="30"/>
    </row>
    <row r="67" spans="1:4" ht="3.75" customHeight="1">
      <c r="A67" s="19"/>
      <c r="B67" s="19"/>
      <c r="C67" s="19"/>
      <c r="D67" s="19"/>
    </row>
    <row r="68" spans="1:4" s="5" customFormat="1" ht="18" customHeight="1">
      <c r="A68" s="32" t="s">
        <v>33</v>
      </c>
      <c r="B68" s="32"/>
      <c r="C68" s="32"/>
      <c r="D68" s="32"/>
    </row>
    <row r="69" spans="1:4" ht="3.75" customHeight="1" thickBot="1">
      <c r="A69" s="19"/>
      <c r="B69" s="19"/>
      <c r="C69" s="19"/>
      <c r="D69" s="19"/>
    </row>
    <row r="70" spans="1:4" ht="37.5">
      <c r="A70" s="8" t="s">
        <v>0</v>
      </c>
      <c r="B70" s="14" t="s">
        <v>1</v>
      </c>
      <c r="C70" s="14"/>
      <c r="D70" s="9" t="s">
        <v>2</v>
      </c>
    </row>
    <row r="71" spans="1:4" s="4" customFormat="1" ht="36" customHeight="1">
      <c r="A71" s="10">
        <v>1</v>
      </c>
      <c r="B71" s="18" t="s">
        <v>21</v>
      </c>
      <c r="C71" s="18"/>
      <c r="D71" s="11">
        <f>D72+D73</f>
        <v>0</v>
      </c>
    </row>
    <row r="72" spans="1:4" s="4" customFormat="1" ht="36" customHeight="1">
      <c r="A72" s="10" t="s">
        <v>3</v>
      </c>
      <c r="B72" s="18" t="s">
        <v>4</v>
      </c>
      <c r="C72" s="18"/>
      <c r="D72" s="11"/>
    </row>
    <row r="73" spans="1:4" s="4" customFormat="1" ht="36" customHeight="1">
      <c r="A73" s="10" t="s">
        <v>5</v>
      </c>
      <c r="B73" s="18" t="s">
        <v>6</v>
      </c>
      <c r="C73" s="18"/>
      <c r="D73" s="11"/>
    </row>
    <row r="74" spans="1:4" s="4" customFormat="1" ht="36" customHeight="1">
      <c r="A74" s="12">
        <v>2</v>
      </c>
      <c r="B74" s="18" t="s">
        <v>7</v>
      </c>
      <c r="C74" s="18"/>
      <c r="D74" s="11">
        <f>SUM(D75:D80)</f>
        <v>450000</v>
      </c>
    </row>
    <row r="75" spans="1:4" s="4" customFormat="1" ht="36" customHeight="1">
      <c r="A75" s="10" t="s">
        <v>8</v>
      </c>
      <c r="B75" s="18" t="s">
        <v>9</v>
      </c>
      <c r="C75" s="18"/>
      <c r="D75" s="11"/>
    </row>
    <row r="76" spans="1:4" s="4" customFormat="1" ht="36" customHeight="1">
      <c r="A76" s="10" t="s">
        <v>10</v>
      </c>
      <c r="B76" s="18" t="s">
        <v>18</v>
      </c>
      <c r="C76" s="18"/>
      <c r="D76" s="11">
        <v>300000</v>
      </c>
    </row>
    <row r="77" spans="1:4" s="4" customFormat="1" ht="36" customHeight="1">
      <c r="A77" s="10" t="s">
        <v>11</v>
      </c>
      <c r="B77" s="18" t="s">
        <v>12</v>
      </c>
      <c r="C77" s="18"/>
      <c r="D77" s="11">
        <v>150000</v>
      </c>
    </row>
    <row r="78" spans="1:4" s="4" customFormat="1" ht="36" customHeight="1">
      <c r="A78" s="10" t="s">
        <v>13</v>
      </c>
      <c r="B78" s="18" t="s">
        <v>14</v>
      </c>
      <c r="C78" s="18"/>
      <c r="D78" s="11"/>
    </row>
    <row r="79" spans="1:4" s="4" customFormat="1" ht="36" customHeight="1">
      <c r="A79" s="10" t="s">
        <v>15</v>
      </c>
      <c r="B79" s="18" t="s">
        <v>16</v>
      </c>
      <c r="C79" s="18"/>
      <c r="D79" s="11"/>
    </row>
    <row r="80" spans="1:4" s="4" customFormat="1" ht="36" customHeight="1">
      <c r="A80" s="10" t="s">
        <v>17</v>
      </c>
      <c r="B80" s="18" t="s">
        <v>34</v>
      </c>
      <c r="C80" s="18"/>
      <c r="D80" s="11"/>
    </row>
    <row r="81" spans="1:4" ht="19.5" thickBot="1">
      <c r="A81" s="26" t="s">
        <v>20</v>
      </c>
      <c r="B81" s="27"/>
      <c r="C81" s="27"/>
      <c r="D81" s="11">
        <f>D71+D74</f>
        <v>450000</v>
      </c>
    </row>
    <row r="82" spans="1:4" ht="97.5" customHeight="1" thickBot="1">
      <c r="A82" s="16" t="s">
        <v>35</v>
      </c>
      <c r="B82" s="17"/>
      <c r="C82" s="17"/>
      <c r="D82" s="13" t="s">
        <v>36</v>
      </c>
    </row>
  </sheetData>
  <sheetProtection/>
  <mergeCells count="82">
    <mergeCell ref="A10:D10"/>
    <mergeCell ref="A13:D13"/>
    <mergeCell ref="A17:D17"/>
    <mergeCell ref="A12:D12"/>
    <mergeCell ref="A14:D14"/>
    <mergeCell ref="A11:D11"/>
    <mergeCell ref="A16:D16"/>
    <mergeCell ref="A18:D18"/>
    <mergeCell ref="A29:D29"/>
    <mergeCell ref="A19:D19"/>
    <mergeCell ref="A24:D24"/>
    <mergeCell ref="A27:D27"/>
    <mergeCell ref="A32:D32"/>
    <mergeCell ref="A15:D15"/>
    <mergeCell ref="A22:D22"/>
    <mergeCell ref="A23:D23"/>
    <mergeCell ref="A25:D25"/>
    <mergeCell ref="A31:D31"/>
    <mergeCell ref="A20:D20"/>
    <mergeCell ref="A21:D21"/>
    <mergeCell ref="A30:D30"/>
    <mergeCell ref="A28:D28"/>
    <mergeCell ref="A1:D1"/>
    <mergeCell ref="A3:D3"/>
    <mergeCell ref="A5:D5"/>
    <mergeCell ref="A8:D8"/>
    <mergeCell ref="A4:D4"/>
    <mergeCell ref="A2:D2"/>
    <mergeCell ref="A6:D6"/>
    <mergeCell ref="A7:D7"/>
    <mergeCell ref="A33:D33"/>
    <mergeCell ref="A40:D40"/>
    <mergeCell ref="A37:D37"/>
    <mergeCell ref="A34:D34"/>
    <mergeCell ref="B77:C77"/>
    <mergeCell ref="A35:D35"/>
    <mergeCell ref="A54:D54"/>
    <mergeCell ref="A55:D55"/>
    <mergeCell ref="A43:D43"/>
    <mergeCell ref="A53:D53"/>
    <mergeCell ref="A47:D47"/>
    <mergeCell ref="B70:C70"/>
    <mergeCell ref="B74:C74"/>
    <mergeCell ref="B71:C71"/>
    <mergeCell ref="B72:C72"/>
    <mergeCell ref="B73:C73"/>
    <mergeCell ref="A63:D63"/>
    <mergeCell ref="A59:D59"/>
    <mergeCell ref="A65:D65"/>
    <mergeCell ref="A66:D66"/>
    <mergeCell ref="A64:D64"/>
    <mergeCell ref="A62:D62"/>
    <mergeCell ref="A36:D36"/>
    <mergeCell ref="A51:D51"/>
    <mergeCell ref="A61:D61"/>
    <mergeCell ref="A42:D42"/>
    <mergeCell ref="A44:D44"/>
    <mergeCell ref="A39:D39"/>
    <mergeCell ref="A52:D52"/>
    <mergeCell ref="A50:D50"/>
    <mergeCell ref="A60:D60"/>
    <mergeCell ref="A38:D38"/>
    <mergeCell ref="A9:D9"/>
    <mergeCell ref="A58:D58"/>
    <mergeCell ref="A45:D45"/>
    <mergeCell ref="A46:D46"/>
    <mergeCell ref="A48:D48"/>
    <mergeCell ref="A49:D49"/>
    <mergeCell ref="A26:D26"/>
    <mergeCell ref="A41:D41"/>
    <mergeCell ref="A57:D57"/>
    <mergeCell ref="A56:D56"/>
    <mergeCell ref="A82:C82"/>
    <mergeCell ref="B76:C76"/>
    <mergeCell ref="A67:D67"/>
    <mergeCell ref="A69:D69"/>
    <mergeCell ref="A81:C81"/>
    <mergeCell ref="B75:C75"/>
    <mergeCell ref="B78:C78"/>
    <mergeCell ref="B79:C79"/>
    <mergeCell ref="B80:C80"/>
    <mergeCell ref="A68:D68"/>
  </mergeCells>
  <printOptions/>
  <pageMargins left="0.35" right="0.24" top="0.5511811023622047" bottom="0.5511811023622047" header="0.31496062992125984" footer="0.31496062992125984"/>
  <pageSetup horizontalDpi="600" verticalDpi="600" orientation="portrait" paperSize="9" scale="9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nfilatov</cp:lastModifiedBy>
  <cp:lastPrinted>2012-02-06T08:50:04Z</cp:lastPrinted>
  <dcterms:created xsi:type="dcterms:W3CDTF">2010-12-14T12:51:57Z</dcterms:created>
  <dcterms:modified xsi:type="dcterms:W3CDTF">2012-02-24T11:22:09Z</dcterms:modified>
  <cp:category/>
  <cp:version/>
  <cp:contentType/>
  <cp:contentStatus/>
</cp:coreProperties>
</file>